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gnieszkako\Desktop\Strategia promocji\"/>
    </mc:Choice>
  </mc:AlternateContent>
  <bookViews>
    <workbookView xWindow="0" yWindow="0" windowWidth="10608" windowHeight="8448"/>
  </bookViews>
  <sheets>
    <sheet name="Część 1 Ekspert ds. Edukacji uk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I23" i="1"/>
</calcChain>
</file>

<file path=xl/sharedStrings.xml><?xml version="1.0" encoding="utf-8"?>
<sst xmlns="http://schemas.openxmlformats.org/spreadsheetml/2006/main" count="60" uniqueCount="56">
  <si>
    <t>Załącznik nr 1 do Zapytania: Formularz oferty Strategia komunikacji</t>
  </si>
  <si>
    <r>
      <rPr>
        <i/>
        <sz val="11"/>
        <color rgb="FFFF0000"/>
        <rFont val="Calibri"/>
      </rPr>
      <t xml:space="preserve">należy </t>
    </r>
    <r>
      <rPr>
        <b/>
        <i/>
        <sz val="11"/>
        <color rgb="FFFF0000"/>
        <rFont val="Calibri"/>
      </rPr>
      <t>uzupełnić elektronicznie</t>
    </r>
    <r>
      <rPr>
        <i/>
        <sz val="11"/>
        <color rgb="FFFF0000"/>
        <rFont val="Calibri"/>
      </rPr>
      <t xml:space="preserve">, wydrukować i podpisać, a następnie </t>
    </r>
    <r>
      <rPr>
        <b/>
        <i/>
        <sz val="11"/>
        <color rgb="FFFF0000"/>
        <rFont val="Calibri"/>
      </rPr>
      <t>zeskanować do jednego pliku PDF</t>
    </r>
    <r>
      <rPr>
        <i/>
        <sz val="11"/>
        <color rgb="FFFF0000"/>
        <rFont val="Calibri"/>
      </rPr>
      <t xml:space="preserve"> [lub </t>
    </r>
    <r>
      <rPr>
        <b/>
        <i/>
        <sz val="11"/>
        <color rgb="FFFF0000"/>
        <rFont val="Calibri"/>
      </rPr>
      <t>zapisać do PDF i złożyć podpis elektroniczny</t>
    </r>
    <r>
      <rPr>
        <i/>
        <sz val="11"/>
        <color rgb="FFFF0000"/>
        <rFont val="Calibri"/>
      </rPr>
      <t>]</t>
    </r>
  </si>
  <si>
    <t>Formularz oferty</t>
  </si>
  <si>
    <t>Nazwa Wykonawcy</t>
  </si>
  <si>
    <t>Tel.</t>
  </si>
  <si>
    <t>Adres:</t>
  </si>
  <si>
    <t>NIP / PESEL</t>
  </si>
  <si>
    <t>e-mail</t>
  </si>
  <si>
    <t>REGON</t>
  </si>
  <si>
    <t xml:space="preserve">Liczba jednostek odpowiada szacowanej liczbie zleconych działań i służy do porównania ofert. </t>
  </si>
  <si>
    <t>1. Składam ofertę  za łączną cenę: …………… PLN brutto (słownie …………………………..……..),   zgodnie z poniższą kalkulacją:</t>
  </si>
  <si>
    <t>Część zamówienia</t>
  </si>
  <si>
    <t>Przedmiot zamówienia zgodny z Zapytaniem</t>
  </si>
  <si>
    <t>Jednostka</t>
  </si>
  <si>
    <t>Liczba jednostek</t>
  </si>
  <si>
    <t>Koszt jednostkowy brutto</t>
  </si>
  <si>
    <t>Łączny koszt brutto</t>
  </si>
  <si>
    <t>w PLN</t>
  </si>
  <si>
    <t>1.1</t>
  </si>
  <si>
    <t xml:space="preserve">Przygotowanie strategii komunikacji działań na dwóch poziomach (w tym przeprowadzenie audytów komunikacji w 23 bibliotekach): 
Ogólnopolskim - operatora projektu (FRSI) 
Lokalnym -realizatorów projektu (biblioteki) </t>
  </si>
  <si>
    <t>strategia</t>
  </si>
  <si>
    <t>1.2</t>
  </si>
  <si>
    <t xml:space="preserve">Wytyczne i nadzór nad ich wdrożeniem w Bibliotekach </t>
  </si>
  <si>
    <t>godz.</t>
  </si>
  <si>
    <t>1.3</t>
  </si>
  <si>
    <t>Szkolenia online, dla osób odpowiedzialnych za komunikację z bibliotek (2 grupy)</t>
  </si>
  <si>
    <t>szkolenie</t>
  </si>
  <si>
    <t xml:space="preserve">Szkolenie stacjonarne (2 godz) w dniu 17 października (Warszawa lub okolice) wprowadzające bibliotekarzy w tematykę komunikacji działań dla młodzieży </t>
  </si>
  <si>
    <t>szkolenie stacjonarne</t>
  </si>
  <si>
    <t>1.4</t>
  </si>
  <si>
    <t xml:space="preserve">Wsparcie zdalne dla bibliotek przez pierwsze 3-6 miesięcy wdrażania strategii (mail/telefon/sesja online) – rozliczane za godzinę wsparcia. </t>
  </si>
  <si>
    <t>Razem</t>
  </si>
  <si>
    <t>OŚWIADCZENIE</t>
  </si>
  <si>
    <t xml:space="preserve">Przystępując do prowadzonego przez Fundację Rozwoju Społeczeństwa Informacyjnego postępowania o udzielenie zamówienia nr FRSI/SCI/3/2022 oświadczam, że spełniam następujące kryteria: </t>
  </si>
  <si>
    <t xml:space="preserve">2. w "cenie brutto" uwzględniono wszystkie koszty, jakie poniesie Wykonawca z tytułu należytego oraz zgodnego z umową i obowiązującymi przepisami wykonania przedmiotu zamówienia oraz wszelkie zobowiązania publiczno-prawne, wynikające z oferty (np. podatek od towarów i usług, cło, składki ZUS po stronie zleceniobiorcy i zlecającego) również w przypadku, gdy wybór oferty prowadziłby do powstania obowiązku podatkowego u Zamawiającego zgodnie z obowiązującymi przepisami. </t>
  </si>
  <si>
    <t>3. posiadam niezbędną wiedzę oraz dysponuję adekwatnym do zamówienia potencjałem osobowym i technicznym, umożliwiającym przeprowadzenie wszystkich elementów zamówienia; znajduję się w sytuacji ekonomicznej i finansowej zapewniającej wykonanie zamówienia;</t>
  </si>
  <si>
    <t xml:space="preserve">4. zapoznałam/em się z treścią Zapytania  wraz z załącznikami oraz akceptuję bez zastrzeżeń jego warunki, </t>
  </si>
  <si>
    <t xml:space="preserve">7. Wykonawca oraz osoby wchodzące w skład zarządu Wykonawcy nie zostali prawomocnie skazani za przestępstwo popełnione w związku z postępowaniem o udzielenie zamówienia publicznego, przestępstwo przeciwko prawom osób wykonujących pracę zarobkową, przestępstwo przekupstwa, przestępstwo przeciwko obrotowi gospodarczemu lub inne przestępstwo popełnione w celu osiągnięcia korzyści majątkowych, a także za przestępstwo skarbowe lub przestępstwo udziału w zorganizowanej grupie albo związku mającym na celu popełnienie przestępstwa lub przestępstwa skarbowego </t>
  </si>
  <si>
    <t>8. nie zatrudniamy osób poniżej 18 roku życia a jeśli zatrudniamy to zgodnie z przepisami obowiązującymi w Polsce</t>
  </si>
  <si>
    <t>9. nie podlegam sankcjom USA ani UE</t>
  </si>
  <si>
    <t>10. gwarantuję wykonanie niniejszego zamówienia zgodnie z opisem przedmiotu zamówienia zawartym w Zapytaniu.</t>
  </si>
  <si>
    <r>
      <rPr>
        <b/>
        <sz val="12"/>
        <color rgb="FF000000"/>
        <rFont val="Calibri"/>
      </rPr>
      <t>ZAŁĄCZNIKAMI DO NINIEJSZEJ OFERTY SĄ:</t>
    </r>
    <r>
      <rPr>
        <sz val="12"/>
        <color rgb="FF000000"/>
        <rFont val="Calibri"/>
      </rPr>
      <t xml:space="preserve"> </t>
    </r>
    <r>
      <rPr>
        <sz val="10"/>
        <color rgb="FF000000"/>
        <rFont val="Calibri"/>
      </rPr>
      <t>(np. CV, rekomendacje)</t>
    </r>
  </si>
  <si>
    <r>
      <rPr>
        <sz val="10"/>
        <color rgb="FF000000"/>
        <rFont val="Quattrocento Sans"/>
      </rPr>
      <t>1)</t>
    </r>
    <r>
      <rPr>
        <sz val="7"/>
        <color rgb="FF000000"/>
        <rFont val="Times New Roman"/>
      </rPr>
      <t>  </t>
    </r>
  </si>
  <si>
    <r>
      <rPr>
        <sz val="10"/>
        <color rgb="FF000000"/>
        <rFont val="Quattrocento Sans"/>
      </rPr>
      <t>2)</t>
    </r>
    <r>
      <rPr>
        <sz val="7"/>
        <color rgb="FF000000"/>
        <rFont val="Times New Roman"/>
      </rPr>
      <t xml:space="preserve">      </t>
    </r>
  </si>
  <si>
    <r>
      <rPr>
        <sz val="10"/>
        <color rgb="FF000000"/>
        <rFont val="Quattrocento Sans"/>
      </rPr>
      <t>3)</t>
    </r>
    <r>
      <rPr>
        <sz val="7"/>
        <color rgb="FF000000"/>
        <rFont val="Times New Roman"/>
      </rPr>
      <t xml:space="preserve">     </t>
    </r>
  </si>
  <si>
    <r>
      <rPr>
        <sz val="10"/>
        <color rgb="FF000000"/>
        <rFont val="Quattrocento Sans"/>
      </rPr>
      <t>4)</t>
    </r>
    <r>
      <rPr>
        <sz val="7"/>
        <color rgb="FF000000"/>
        <rFont val="Times New Roman"/>
      </rPr>
      <t xml:space="preserve">     </t>
    </r>
  </si>
  <si>
    <r>
      <rPr>
        <sz val="10"/>
        <color rgb="FF000000"/>
        <rFont val="Quattrocento Sans"/>
      </rPr>
      <t>5)</t>
    </r>
    <r>
      <rPr>
        <sz val="7"/>
        <color rgb="FF000000"/>
        <rFont val="Times New Roman"/>
      </rPr>
      <t xml:space="preserve">     </t>
    </r>
  </si>
  <si>
    <r>
      <rPr>
        <sz val="10"/>
        <color rgb="FF000000"/>
        <rFont val="Quattrocento Sans"/>
      </rPr>
      <t>6)</t>
    </r>
    <r>
      <rPr>
        <sz val="7"/>
        <color rgb="FF000000"/>
        <rFont val="Times New Roman"/>
      </rPr>
      <t xml:space="preserve">     </t>
    </r>
  </si>
  <si>
    <r>
      <rPr>
        <b/>
        <sz val="12"/>
        <color rgb="FF000000"/>
        <rFont val="Calibri"/>
      </rPr>
      <t>OSOBA UPRAWNIONA DO KONTAKTÓW Z ZAMAWIAJĄCYM:</t>
    </r>
    <r>
      <rPr>
        <sz val="12"/>
        <color rgb="FF000000"/>
        <rFont val="Calibri"/>
      </rPr>
      <t xml:space="preserve"> </t>
    </r>
  </si>
  <si>
    <t>Imię i Nazwisko:</t>
  </si>
  <si>
    <t>e-mail:</t>
  </si>
  <si>
    <t>Oferta wraz załącznikami została złożona na …… stronach</t>
  </si>
  <si>
    <t xml:space="preserve">…………………………………………...; </t>
  </si>
  <si>
    <t>(miejscowość, data)</t>
  </si>
  <si>
    <t>……………………………………………………………………………</t>
  </si>
  <si>
    <r>
      <rPr>
        <i/>
        <sz val="10"/>
        <color rgb="FF000000"/>
        <rFont val="Calibri"/>
      </rPr>
      <t>(</t>
    </r>
    <r>
      <rPr>
        <b/>
        <i/>
        <sz val="10"/>
        <color rgb="FF000000"/>
        <rFont val="Calibri"/>
      </rPr>
      <t>imię i nazwisko</t>
    </r>
    <r>
      <rPr>
        <i/>
        <sz val="10"/>
        <color rgb="FF000000"/>
        <rFont val="Calibri"/>
      </rPr>
      <t xml:space="preserve"> oraz </t>
    </r>
    <r>
      <rPr>
        <b/>
        <i/>
        <sz val="10"/>
        <color rgb="FF000000"/>
        <rFont val="Calibri"/>
      </rPr>
      <t>podpis</t>
    </r>
    <r>
      <rPr>
        <i/>
        <sz val="10"/>
        <color rgb="FF000000"/>
        <rFont val="Calibri"/>
      </rPr>
      <t xml:space="preserve"> [lub kwalifikowany podpis elektroniczny lub podpis przy użyciu profilu zaufanego] upoważnionego przedstawiciela Wykonawcy)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</si>
</sst>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8">
    <font>
      <sz val="10"/>
      <color rgb="FF000000"/>
      <name val="Arial"/>
      <scheme val="minor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FF0000"/>
      <name val="Calibri"/>
    </font>
    <font>
      <b/>
      <sz val="14"/>
      <color rgb="FF000000"/>
      <name val="Calibri"/>
    </font>
    <font>
      <sz val="10"/>
      <name val="Arial"/>
    </font>
    <font>
      <sz val="12"/>
      <color rgb="FF000000"/>
      <name val="Calibri"/>
    </font>
    <font>
      <b/>
      <sz val="11"/>
      <color rgb="FFFF0000"/>
      <name val="Calibri"/>
    </font>
    <font>
      <i/>
      <sz val="12"/>
      <color rgb="FFFF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0"/>
      <color rgb="FF000000"/>
      <name val="Verdana"/>
    </font>
    <font>
      <b/>
      <sz val="12"/>
      <color rgb="FF000000"/>
      <name val="Calibri"/>
    </font>
    <font>
      <sz val="10"/>
      <color rgb="FF000000"/>
      <name val="Quattrocento Sans"/>
    </font>
    <font>
      <i/>
      <sz val="10"/>
      <color rgb="FF000000"/>
      <name val="Calibri"/>
    </font>
    <font>
      <b/>
      <i/>
      <sz val="11"/>
      <color rgb="FFFF0000"/>
      <name val="Calibri"/>
    </font>
    <font>
      <sz val="7"/>
      <color rgb="FF000000"/>
      <name val="Times New Roman"/>
    </font>
    <font>
      <b/>
      <i/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9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2" fillId="0" borderId="1" xfId="0" applyNumberFormat="1" applyFont="1" applyBorder="1"/>
    <xf numFmtId="164" fontId="2" fillId="0" borderId="0" xfId="0" applyNumberFormat="1" applyFont="1"/>
    <xf numFmtId="0" fontId="6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" fillId="0" borderId="0" xfId="0" applyNumberFormat="1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" fillId="0" borderId="25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10" fillId="0" borderId="20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11" xfId="0" applyFont="1" applyBorder="1" applyAlignment="1">
      <alignment horizontal="center" vertical="top"/>
    </xf>
    <xf numFmtId="0" fontId="5" fillId="0" borderId="11" xfId="0" applyFont="1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/>
    <xf numFmtId="0" fontId="2" fillId="2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/>
    <xf numFmtId="0" fontId="9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/>
    <xf numFmtId="0" fontId="5" fillId="0" borderId="8" xfId="0" applyFont="1" applyBorder="1" applyAlignment="1"/>
    <xf numFmtId="0" fontId="5" fillId="0" borderId="22" xfId="0" applyFont="1" applyBorder="1" applyAlignment="1"/>
    <xf numFmtId="4" fontId="10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/>
    <xf numFmtId="4" fontId="10" fillId="0" borderId="21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57150</xdr:rowOff>
    </xdr:from>
    <xdr:ext cx="923925" cy="628650"/>
    <xdr:pic>
      <xdr:nvPicPr>
        <xdr:cNvPr id="2" name="image1.jpg" title="Obraz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3"/>
  <sheetViews>
    <sheetView tabSelected="1" workbookViewId="0"/>
  </sheetViews>
  <sheetFormatPr defaultColWidth="12.5546875" defaultRowHeight="15" customHeight="1"/>
  <cols>
    <col min="1" max="1" width="1.6640625" customWidth="1"/>
    <col min="2" max="2" width="19" customWidth="1"/>
    <col min="3" max="3" width="21.109375" customWidth="1"/>
    <col min="4" max="4" width="12.109375" customWidth="1"/>
    <col min="5" max="5" width="8.33203125" customWidth="1"/>
    <col min="6" max="6" width="3.5546875" customWidth="1"/>
    <col min="7" max="7" width="12.109375" customWidth="1"/>
    <col min="8" max="8" width="8.44140625" customWidth="1"/>
    <col min="9" max="9" width="6.44140625" customWidth="1"/>
    <col min="10" max="10" width="2.33203125" customWidth="1"/>
    <col min="11" max="11" width="1.5546875" customWidth="1"/>
    <col min="12" max="12" width="1.44140625" customWidth="1"/>
    <col min="13" max="13" width="1.109375" hidden="1" customWidth="1"/>
    <col min="14" max="15" width="8.6640625" customWidth="1"/>
    <col min="16" max="26" width="8.5546875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customHeight="1">
      <c r="A6" s="1"/>
      <c r="B6" s="37" t="s">
        <v>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"/>
      <c r="B7" s="3"/>
      <c r="C7" s="3"/>
      <c r="D7" s="3"/>
      <c r="E7" s="3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>
      <c r="A8" s="1"/>
      <c r="B8" s="39" t="s">
        <v>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.75" customHeight="1">
      <c r="A9" s="1"/>
      <c r="B9" s="5" t="s">
        <v>3</v>
      </c>
      <c r="C9" s="41"/>
      <c r="D9" s="42"/>
      <c r="E9" s="42"/>
      <c r="F9" s="43"/>
      <c r="G9" s="5" t="s">
        <v>4</v>
      </c>
      <c r="H9" s="44"/>
      <c r="I9" s="42"/>
      <c r="J9" s="42"/>
      <c r="K9" s="42"/>
      <c r="L9" s="43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>
      <c r="A10" s="1"/>
      <c r="B10" s="35" t="s">
        <v>5</v>
      </c>
      <c r="C10" s="41"/>
      <c r="D10" s="42"/>
      <c r="E10" s="42"/>
      <c r="F10" s="43"/>
      <c r="G10" s="5" t="s">
        <v>6</v>
      </c>
      <c r="H10" s="44"/>
      <c r="I10" s="42"/>
      <c r="J10" s="42"/>
      <c r="K10" s="42"/>
      <c r="L10" s="43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>
      <c r="A11" s="1"/>
      <c r="B11" s="5" t="s">
        <v>7</v>
      </c>
      <c r="C11" s="41"/>
      <c r="D11" s="42"/>
      <c r="E11" s="42"/>
      <c r="F11" s="43"/>
      <c r="G11" s="5" t="s">
        <v>8</v>
      </c>
      <c r="H11" s="45"/>
      <c r="I11" s="42"/>
      <c r="J11" s="42"/>
      <c r="K11" s="42"/>
      <c r="L11" s="43"/>
      <c r="M11" s="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8"/>
      <c r="C12" s="9"/>
      <c r="D12" s="9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0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>
      <c r="A14" s="1"/>
      <c r="B14" s="46" t="s">
        <v>10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9.75" customHeight="1">
      <c r="A15" s="1"/>
      <c r="B15" s="12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5.75" customHeight="1">
      <c r="A16" s="1"/>
      <c r="B16" s="47" t="s">
        <v>11</v>
      </c>
      <c r="C16" s="47" t="s">
        <v>12</v>
      </c>
      <c r="D16" s="47" t="s">
        <v>13</v>
      </c>
      <c r="E16" s="47" t="s">
        <v>14</v>
      </c>
      <c r="F16" s="49" t="s">
        <v>15</v>
      </c>
      <c r="G16" s="53"/>
      <c r="H16" s="49" t="s">
        <v>16</v>
      </c>
      <c r="I16" s="50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48"/>
      <c r="C17" s="48"/>
      <c r="D17" s="48"/>
      <c r="E17" s="48"/>
      <c r="F17" s="51" t="s">
        <v>17</v>
      </c>
      <c r="G17" s="54"/>
      <c r="H17" s="51" t="s">
        <v>17</v>
      </c>
      <c r="I17" s="5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2.25" customHeight="1">
      <c r="A18" s="1"/>
      <c r="B18" s="13" t="s">
        <v>18</v>
      </c>
      <c r="C18" s="14" t="s">
        <v>19</v>
      </c>
      <c r="D18" s="15" t="s">
        <v>20</v>
      </c>
      <c r="E18" s="15">
        <v>1</v>
      </c>
      <c r="F18" s="55">
        <v>0</v>
      </c>
      <c r="G18" s="56"/>
      <c r="H18" s="55">
        <f>E18*F18</f>
        <v>0</v>
      </c>
      <c r="I18" s="5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9.5" customHeight="1">
      <c r="A19" s="1"/>
      <c r="B19" s="31" t="s">
        <v>21</v>
      </c>
      <c r="C19" s="33" t="s">
        <v>22</v>
      </c>
      <c r="D19" s="32" t="s">
        <v>23</v>
      </c>
      <c r="E19" s="34">
        <v>23</v>
      </c>
      <c r="F19" s="59">
        <v>0</v>
      </c>
      <c r="G19" s="60"/>
      <c r="H19" s="61">
        <f t="shared" ref="H19:H22" si="0">E19*F19</f>
        <v>0</v>
      </c>
      <c r="I19" s="6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0.5" customHeight="1">
      <c r="A20" s="1"/>
      <c r="B20" s="16" t="s">
        <v>24</v>
      </c>
      <c r="C20" s="36" t="s">
        <v>25</v>
      </c>
      <c r="D20" s="19" t="s">
        <v>26</v>
      </c>
      <c r="E20" s="19">
        <v>2</v>
      </c>
      <c r="F20" s="57">
        <v>0</v>
      </c>
      <c r="G20" s="54"/>
      <c r="H20" s="58">
        <f t="shared" si="0"/>
        <v>0</v>
      </c>
      <c r="I20" s="4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2.25" customHeight="1">
      <c r="A21" s="1"/>
      <c r="B21" s="17" t="s">
        <v>24</v>
      </c>
      <c r="C21" s="18" t="s">
        <v>27</v>
      </c>
      <c r="D21" s="19" t="s">
        <v>28</v>
      </c>
      <c r="E21" s="19">
        <v>1</v>
      </c>
      <c r="F21" s="57">
        <v>0</v>
      </c>
      <c r="G21" s="54"/>
      <c r="H21" s="58">
        <f t="shared" si="0"/>
        <v>0</v>
      </c>
      <c r="I21" s="4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05" customHeight="1">
      <c r="A22" s="1"/>
      <c r="B22" s="17" t="s">
        <v>29</v>
      </c>
      <c r="C22" s="18" t="s">
        <v>30</v>
      </c>
      <c r="D22" s="19" t="s">
        <v>23</v>
      </c>
      <c r="E22" s="19">
        <v>23</v>
      </c>
      <c r="F22" s="57">
        <v>0</v>
      </c>
      <c r="G22" s="54"/>
      <c r="H22" s="58">
        <f t="shared" si="0"/>
        <v>0</v>
      </c>
      <c r="I22" s="4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20" t="s">
        <v>31</v>
      </c>
      <c r="D23" s="21"/>
      <c r="E23" s="21"/>
      <c r="F23" s="21"/>
      <c r="G23" s="1"/>
      <c r="H23" s="1"/>
      <c r="I23" s="22">
        <f>SUM(H18:I22)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21"/>
      <c r="D24" s="21"/>
      <c r="E24" s="21"/>
      <c r="F24" s="21"/>
      <c r="G24" s="1"/>
      <c r="H24" s="1"/>
      <c r="I24" s="23"/>
      <c r="J24" s="2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64" t="s">
        <v>32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"/>
      <c r="B27" s="46" t="s">
        <v>33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65"/>
      <c r="C28" s="38"/>
      <c r="D28" s="38"/>
      <c r="E28" s="38"/>
      <c r="F28" s="38"/>
      <c r="G28" s="38"/>
      <c r="H28" s="38"/>
      <c r="I28" s="38"/>
      <c r="J28" s="3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9.75" customHeight="1">
      <c r="A29" s="1"/>
      <c r="B29" s="63" t="s">
        <v>34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6" customHeight="1">
      <c r="A30" s="1"/>
      <c r="B30" s="63" t="s">
        <v>35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1"/>
      <c r="B31" s="63" t="s">
        <v>36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74.25" customHeight="1">
      <c r="A32" s="1"/>
      <c r="B32" s="66" t="s">
        <v>37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2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"/>
      <c r="B33" s="66" t="s">
        <v>38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2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"/>
      <c r="B34" s="66" t="s">
        <v>39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2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63" t="s">
        <v>40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6" customHeight="1">
      <c r="A36" s="1"/>
      <c r="B36" s="25" t="s">
        <v>41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26" t="s">
        <v>42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26" t="s">
        <v>43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26" t="s">
        <v>44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26" t="s">
        <v>45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26" t="s">
        <v>46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26" t="s">
        <v>47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25"/>
      <c r="C43" s="1"/>
      <c r="D43" s="1"/>
      <c r="E43" s="1"/>
      <c r="F43" s="1"/>
      <c r="G43" s="1"/>
      <c r="H43" s="1"/>
      <c r="I43" s="1"/>
      <c r="J43" s="1"/>
      <c r="K43" s="27"/>
      <c r="L43" s="2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25" t="s">
        <v>48</v>
      </c>
      <c r="C44" s="1"/>
      <c r="D44" s="1"/>
      <c r="E44" s="1"/>
      <c r="F44" s="1"/>
      <c r="G44" s="1"/>
      <c r="H44" s="1"/>
      <c r="I44" s="1"/>
      <c r="J44" s="1"/>
      <c r="K44" s="27"/>
      <c r="L44" s="2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5" t="s">
        <v>49</v>
      </c>
      <c r="C45" s="44"/>
      <c r="D45" s="42"/>
      <c r="E45" s="42"/>
      <c r="F45" s="42"/>
      <c r="G45" s="4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35" t="s">
        <v>4</v>
      </c>
      <c r="C46" s="28"/>
      <c r="D46" s="5" t="s">
        <v>50</v>
      </c>
      <c r="E46" s="44"/>
      <c r="F46" s="42"/>
      <c r="G46" s="4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2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25" t="s">
        <v>51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2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29" t="s">
        <v>52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30" t="s">
        <v>53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2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29" t="s">
        <v>54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30" t="s">
        <v>55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</sheetData>
  <mergeCells count="39">
    <mergeCell ref="B35:M35"/>
    <mergeCell ref="C45:G45"/>
    <mergeCell ref="E46:G46"/>
    <mergeCell ref="F21:G21"/>
    <mergeCell ref="F22:G22"/>
    <mergeCell ref="B26:L26"/>
    <mergeCell ref="B27:L27"/>
    <mergeCell ref="B28:J28"/>
    <mergeCell ref="B29:M29"/>
    <mergeCell ref="B30:M30"/>
    <mergeCell ref="H22:I22"/>
    <mergeCell ref="B31:M31"/>
    <mergeCell ref="B32:L32"/>
    <mergeCell ref="B33:L33"/>
    <mergeCell ref="B34:L34"/>
    <mergeCell ref="F18:G18"/>
    <mergeCell ref="H18:I18"/>
    <mergeCell ref="F20:G20"/>
    <mergeCell ref="H20:I20"/>
    <mergeCell ref="H21:I21"/>
    <mergeCell ref="F19:G19"/>
    <mergeCell ref="H19:I19"/>
    <mergeCell ref="C11:F11"/>
    <mergeCell ref="H11:L11"/>
    <mergeCell ref="B14:M14"/>
    <mergeCell ref="B16:B17"/>
    <mergeCell ref="C16:C17"/>
    <mergeCell ref="D16:D17"/>
    <mergeCell ref="E16:E17"/>
    <mergeCell ref="H16:I16"/>
    <mergeCell ref="H17:I17"/>
    <mergeCell ref="F16:G16"/>
    <mergeCell ref="F17:G17"/>
    <mergeCell ref="B6:M6"/>
    <mergeCell ref="B8:M8"/>
    <mergeCell ref="C9:F9"/>
    <mergeCell ref="H9:L9"/>
    <mergeCell ref="C10:F10"/>
    <mergeCell ref="H10:L10"/>
  </mergeCells>
  <printOptions horizontalCentered="1"/>
  <pageMargins left="0.25" right="0.25" top="0.75" bottom="0.75" header="0" footer="0"/>
  <pageSetup paperSize="9" orientation="portrait"/>
  <headerFooter>
    <oddFooter>&amp;C&amp;P z</oddFooter>
  </headerFooter>
  <rowBreaks count="1" manualBreakCount="1">
    <brk id="29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E0AAA392B5C641804D8304F71FE7E3" ma:contentTypeVersion="11" ma:contentTypeDescription="Utwórz nowy dokument." ma:contentTypeScope="" ma:versionID="86220ee7b0f26ec6cba5bf1b9f87308a">
  <xsd:schema xmlns:xsd="http://www.w3.org/2001/XMLSchema" xmlns:xs="http://www.w3.org/2001/XMLSchema" xmlns:p="http://schemas.microsoft.com/office/2006/metadata/properties" xmlns:ns2="c8d5e3ec-7087-406b-9049-143a1a5daffe" xmlns:ns3="d80fe6de-d244-41a9-97c6-423720360c00" targetNamespace="http://schemas.microsoft.com/office/2006/metadata/properties" ma:root="true" ma:fieldsID="f710a227d0a20140b104c5046ceca431" ns2:_="" ns3:_="">
    <xsd:import namespace="c8d5e3ec-7087-406b-9049-143a1a5daffe"/>
    <xsd:import namespace="d80fe6de-d244-41a9-97c6-423720360c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e3ec-7087-406b-9049-143a1a5daf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742ee0fe-47b0-4f06-83e7-d559c876aa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fe6de-d244-41a9-97c6-423720360c0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68e51139-080f-4415-b88a-3fa1d3fbb023}" ma:internalName="TaxCatchAll" ma:showField="CatchAllData" ma:web="d80fe6de-d244-41a9-97c6-423720360c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0fe6de-d244-41a9-97c6-423720360c00" xsi:nil="true"/>
    <lcf76f155ced4ddcb4097134ff3c332f xmlns="c8d5e3ec-7087-406b-9049-143a1a5daff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F61DC7B-3293-46F8-A779-C74544A1B8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6022EB-B9D8-4B5F-B930-356AAECBD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e3ec-7087-406b-9049-143a1a5daffe"/>
    <ds:schemaRef ds:uri="d80fe6de-d244-41a9-97c6-423720360c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42CA29-7852-4635-876D-C4C8412ABFAB}">
  <ds:schemaRefs>
    <ds:schemaRef ds:uri="http://schemas.microsoft.com/office/2006/metadata/properties"/>
    <ds:schemaRef ds:uri="http://schemas.microsoft.com/office/infopath/2007/PartnerControls"/>
    <ds:schemaRef ds:uri="d80fe6de-d244-41a9-97c6-423720360c00"/>
    <ds:schemaRef ds:uri="c8d5e3ec-7087-406b-9049-143a1a5daff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 Ekspert ds. Edukacji uk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Koszowska</cp:lastModifiedBy>
  <cp:revision/>
  <dcterms:created xsi:type="dcterms:W3CDTF">2023-08-09T06:46:45Z</dcterms:created>
  <dcterms:modified xsi:type="dcterms:W3CDTF">2023-08-09T19:41:25Z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0x01010077E0AAA392B5C641804D8304F71FE7E3</vt:lpwstr>
  </property>
  <property fmtid="{D5CDD505-2E9C-101B-9397-08002B2CF9AE}" pid="3" name="MediaServiceImageTags">
    <vt:lpwstr/>
  </property>
</Properties>
</file>